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47" i="1"/>
  <c r="C48" s="1"/>
  <c r="D46"/>
  <c r="D47" s="1"/>
  <c r="D48" s="1"/>
  <c r="D45"/>
  <c r="C43"/>
  <c r="C44" s="1"/>
  <c r="C45" s="1"/>
  <c r="D41"/>
  <c r="D42" s="1"/>
  <c r="D43" s="1"/>
  <c r="C38"/>
  <c r="C39" s="1"/>
  <c r="C40" s="1"/>
  <c r="C41" s="1"/>
  <c r="D37"/>
  <c r="D38" s="1"/>
  <c r="D39" s="1"/>
  <c r="D36"/>
  <c r="C33"/>
  <c r="C34" s="1"/>
  <c r="C35" s="1"/>
  <c r="C36" s="1"/>
  <c r="D31"/>
  <c r="D32" s="1"/>
  <c r="D33" s="1"/>
  <c r="D34" s="1"/>
  <c r="D28"/>
  <c r="D29" s="1"/>
  <c r="C28"/>
  <c r="C29" s="1"/>
  <c r="C30" s="1"/>
  <c r="C31" s="1"/>
  <c r="D7"/>
  <c r="D8" s="1"/>
  <c r="D9" s="1"/>
  <c r="D10" s="1"/>
  <c r="D12" s="1"/>
  <c r="D13" s="1"/>
  <c r="D14" s="1"/>
  <c r="D15" s="1"/>
  <c r="D17" s="1"/>
  <c r="D18" s="1"/>
  <c r="D19" s="1"/>
  <c r="D21" s="1"/>
  <c r="D22" s="1"/>
  <c r="D23" s="1"/>
  <c r="D24" s="1"/>
  <c r="D5"/>
  <c r="C7"/>
  <c r="C9" s="1"/>
  <c r="C10" s="1"/>
  <c r="C11" s="1"/>
  <c r="C12" s="1"/>
  <c r="C14" s="1"/>
  <c r="C15" s="1"/>
  <c r="C16" s="1"/>
  <c r="C17" s="1"/>
  <c r="C19" s="1"/>
  <c r="C20" s="1"/>
  <c r="C21" s="1"/>
  <c r="C23" s="1"/>
  <c r="C24" s="1"/>
  <c r="C4"/>
  <c r="C5" s="1"/>
  <c r="C6" s="1"/>
  <c r="D4"/>
</calcChain>
</file>

<file path=xl/sharedStrings.xml><?xml version="1.0" encoding="utf-8"?>
<sst xmlns="http://schemas.openxmlformats.org/spreadsheetml/2006/main" count="54" uniqueCount="50">
  <si>
    <t>Settlement No.</t>
  </si>
  <si>
    <t>Sett.No.for Depository purpose</t>
  </si>
  <si>
    <t>Trading Date.</t>
  </si>
  <si>
    <t>Pay-in/ Pay-out +</t>
  </si>
  <si>
    <t>BSE- SETTLEMENT CALENDAR FOR JANUARY  -2018</t>
  </si>
  <si>
    <t>NSE- SETTLEMENT CALENDAR FOR JANUARY  -2018</t>
  </si>
  <si>
    <t>BW2017189</t>
  </si>
  <si>
    <t>BW2017190</t>
  </si>
  <si>
    <t>BW2017191</t>
  </si>
  <si>
    <t>BW2017192</t>
  </si>
  <si>
    <t>BW2017193</t>
  </si>
  <si>
    <t>BW2017194</t>
  </si>
  <si>
    <t>BW2017195</t>
  </si>
  <si>
    <t>BW2017196</t>
  </si>
  <si>
    <t>BW2017197</t>
  </si>
  <si>
    <t>BW2017198</t>
  </si>
  <si>
    <t>BW2017199</t>
  </si>
  <si>
    <t>BW2017200</t>
  </si>
  <si>
    <t>BW2017201</t>
  </si>
  <si>
    <t>BW2017202</t>
  </si>
  <si>
    <t>BW2017203</t>
  </si>
  <si>
    <t>BW2017204</t>
  </si>
  <si>
    <t>BW2017205</t>
  </si>
  <si>
    <t>BW2017206</t>
  </si>
  <si>
    <t>BW2017207</t>
  </si>
  <si>
    <t>BW2017208</t>
  </si>
  <si>
    <t>BW2017209</t>
  </si>
  <si>
    <t>BW2017210</t>
  </si>
  <si>
    <t>NN2018001</t>
  </si>
  <si>
    <t>NN2018002</t>
  </si>
  <si>
    <t>NN2018003</t>
  </si>
  <si>
    <t>NN2018004</t>
  </si>
  <si>
    <t>NN2018005</t>
  </si>
  <si>
    <t>NN2018006</t>
  </si>
  <si>
    <t>NN2018007</t>
  </si>
  <si>
    <t>NN2018008</t>
  </si>
  <si>
    <t>NN2018009</t>
  </si>
  <si>
    <t>NN2018010</t>
  </si>
  <si>
    <t>NN2018011</t>
  </si>
  <si>
    <t>NN2018012</t>
  </si>
  <si>
    <t>NN2018013</t>
  </si>
  <si>
    <t>NN2018014</t>
  </si>
  <si>
    <t>NN2018015</t>
  </si>
  <si>
    <t>NN2018016</t>
  </si>
  <si>
    <t>NN2018017</t>
  </si>
  <si>
    <t>NN2018018</t>
  </si>
  <si>
    <t>NN2018019</t>
  </si>
  <si>
    <t>NN2018020</t>
  </si>
  <si>
    <t>NN2018021</t>
  </si>
  <si>
    <t>NN2018022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</si>
</sst>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FF0000"/>
      <name val="Tahoma"/>
      <family val="2"/>
    </font>
    <font>
      <sz val="11"/>
      <color theme="1"/>
      <name val="Tahoma"/>
      <family val="2"/>
    </font>
    <font>
      <b/>
      <sz val="11"/>
      <color rgb="FFFFFFFF"/>
      <name val="Tahoma"/>
      <family val="2"/>
    </font>
    <font>
      <sz val="11"/>
      <color rgb="FF000000"/>
      <name val="Tahoma"/>
      <family val="2"/>
    </font>
    <font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1609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vertical="top"/>
    </xf>
    <xf numFmtId="0" fontId="2" fillId="0" borderId="0" xfId="0" applyFont="1" applyBorder="1" applyAlignment="1"/>
    <xf numFmtId="1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>
      <selection activeCell="C33" sqref="C33"/>
    </sheetView>
  </sheetViews>
  <sheetFormatPr defaultRowHeight="14.25"/>
  <cols>
    <col min="1" max="1" width="17.5703125" style="3" bestFit="1" customWidth="1"/>
    <col min="2" max="2" width="35.5703125" style="6" bestFit="1" customWidth="1"/>
    <col min="3" max="3" width="15.85546875" style="3" bestFit="1" customWidth="1"/>
    <col min="4" max="4" width="20.85546875" style="3" bestFit="1" customWidth="1"/>
    <col min="5" max="16384" width="9.140625" style="3"/>
  </cols>
  <sheetData>
    <row r="1" spans="1:4">
      <c r="A1" s="12" t="s">
        <v>4</v>
      </c>
      <c r="B1" s="12"/>
      <c r="C1" s="12"/>
      <c r="D1" s="12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 s="4" customFormat="1">
      <c r="A3" s="2" t="s">
        <v>6</v>
      </c>
      <c r="B3" s="10">
        <v>1718189</v>
      </c>
      <c r="C3" s="11">
        <v>43101</v>
      </c>
      <c r="D3" s="11">
        <v>43103</v>
      </c>
    </row>
    <row r="4" spans="1:4" s="5" customFormat="1">
      <c r="A4" s="2" t="s">
        <v>7</v>
      </c>
      <c r="B4" s="10">
        <v>1718190</v>
      </c>
      <c r="C4" s="11">
        <f>C3+1</f>
        <v>43102</v>
      </c>
      <c r="D4" s="11">
        <f>D3+1</f>
        <v>43104</v>
      </c>
    </row>
    <row r="5" spans="1:4" s="5" customFormat="1">
      <c r="A5" s="2" t="s">
        <v>8</v>
      </c>
      <c r="B5" s="10">
        <v>1718191</v>
      </c>
      <c r="C5" s="11">
        <f t="shared" ref="C5:D6" si="0">C4+1</f>
        <v>43103</v>
      </c>
      <c r="D5" s="11">
        <f t="shared" si="0"/>
        <v>43105</v>
      </c>
    </row>
    <row r="6" spans="1:4" s="5" customFormat="1">
      <c r="A6" s="2" t="s">
        <v>9</v>
      </c>
      <c r="B6" s="10">
        <v>1718192</v>
      </c>
      <c r="C6" s="11">
        <f t="shared" si="0"/>
        <v>43104</v>
      </c>
      <c r="D6" s="11">
        <v>43108</v>
      </c>
    </row>
    <row r="7" spans="1:4" s="5" customFormat="1">
      <c r="A7" s="2" t="s">
        <v>10</v>
      </c>
      <c r="B7" s="10">
        <v>1718193</v>
      </c>
      <c r="C7" s="11">
        <f t="shared" ref="C7:D7" si="1">C6+1</f>
        <v>43105</v>
      </c>
      <c r="D7" s="11">
        <f t="shared" si="1"/>
        <v>43109</v>
      </c>
    </row>
    <row r="8" spans="1:4" s="5" customFormat="1">
      <c r="A8" s="2" t="s">
        <v>11</v>
      </c>
      <c r="B8" s="10">
        <v>1718194</v>
      </c>
      <c r="C8" s="11">
        <v>43108</v>
      </c>
      <c r="D8" s="11">
        <f t="shared" ref="D8" si="2">D7+1</f>
        <v>43110</v>
      </c>
    </row>
    <row r="9" spans="1:4" s="5" customFormat="1">
      <c r="A9" s="2" t="s">
        <v>12</v>
      </c>
      <c r="B9" s="10">
        <v>1718195</v>
      </c>
      <c r="C9" s="11">
        <f t="shared" ref="C9:D9" si="3">C8+1</f>
        <v>43109</v>
      </c>
      <c r="D9" s="11">
        <f t="shared" si="3"/>
        <v>43111</v>
      </c>
    </row>
    <row r="10" spans="1:4" s="5" customFormat="1">
      <c r="A10" s="2" t="s">
        <v>13</v>
      </c>
      <c r="B10" s="10">
        <v>1718196</v>
      </c>
      <c r="C10" s="11">
        <f t="shared" ref="C10:D10" si="4">C9+1</f>
        <v>43110</v>
      </c>
      <c r="D10" s="11">
        <f t="shared" si="4"/>
        <v>43112</v>
      </c>
    </row>
    <row r="11" spans="1:4" s="5" customFormat="1">
      <c r="A11" s="2" t="s">
        <v>14</v>
      </c>
      <c r="B11" s="10">
        <v>1718197</v>
      </c>
      <c r="C11" s="11">
        <f t="shared" ref="C11" si="5">C10+1</f>
        <v>43111</v>
      </c>
      <c r="D11" s="11">
        <v>43115</v>
      </c>
    </row>
    <row r="12" spans="1:4" s="5" customFormat="1">
      <c r="A12" s="2" t="s">
        <v>15</v>
      </c>
      <c r="B12" s="10">
        <v>1718198</v>
      </c>
      <c r="C12" s="11">
        <f t="shared" ref="C12:D12" si="6">C11+1</f>
        <v>43112</v>
      </c>
      <c r="D12" s="11">
        <f t="shared" si="6"/>
        <v>43116</v>
      </c>
    </row>
    <row r="13" spans="1:4" s="5" customFormat="1">
      <c r="A13" s="2" t="s">
        <v>16</v>
      </c>
      <c r="B13" s="10">
        <v>1718199</v>
      </c>
      <c r="C13" s="11">
        <v>43115</v>
      </c>
      <c r="D13" s="11">
        <f t="shared" ref="D13" si="7">D12+1</f>
        <v>43117</v>
      </c>
    </row>
    <row r="14" spans="1:4" s="5" customFormat="1">
      <c r="A14" s="2" t="s">
        <v>17</v>
      </c>
      <c r="B14" s="10">
        <v>1718200</v>
      </c>
      <c r="C14" s="11">
        <f t="shared" ref="C14:D14" si="8">C13+1</f>
        <v>43116</v>
      </c>
      <c r="D14" s="11">
        <f t="shared" si="8"/>
        <v>43118</v>
      </c>
    </row>
    <row r="15" spans="1:4" s="5" customFormat="1">
      <c r="A15" s="2" t="s">
        <v>18</v>
      </c>
      <c r="B15" s="10">
        <v>1718201</v>
      </c>
      <c r="C15" s="11">
        <f t="shared" ref="C15:D15" si="9">C14+1</f>
        <v>43117</v>
      </c>
      <c r="D15" s="11">
        <f t="shared" si="9"/>
        <v>43119</v>
      </c>
    </row>
    <row r="16" spans="1:4" s="5" customFormat="1">
      <c r="A16" s="2" t="s">
        <v>19</v>
      </c>
      <c r="B16" s="10">
        <v>1718202</v>
      </c>
      <c r="C16" s="11">
        <f t="shared" ref="C16" si="10">C15+1</f>
        <v>43118</v>
      </c>
      <c r="D16" s="11">
        <v>43122</v>
      </c>
    </row>
    <row r="17" spans="1:4" s="5" customFormat="1">
      <c r="A17" s="2" t="s">
        <v>20</v>
      </c>
      <c r="B17" s="10">
        <v>1718203</v>
      </c>
      <c r="C17" s="11">
        <f t="shared" ref="C17:D17" si="11">C16+1</f>
        <v>43119</v>
      </c>
      <c r="D17" s="11">
        <f t="shared" si="11"/>
        <v>43123</v>
      </c>
    </row>
    <row r="18" spans="1:4" s="5" customFormat="1">
      <c r="A18" s="2" t="s">
        <v>21</v>
      </c>
      <c r="B18" s="10">
        <v>1718204</v>
      </c>
      <c r="C18" s="11">
        <v>43122</v>
      </c>
      <c r="D18" s="11">
        <f t="shared" ref="D18" si="12">D17+1</f>
        <v>43124</v>
      </c>
    </row>
    <row r="19" spans="1:4" s="5" customFormat="1">
      <c r="A19" s="2" t="s">
        <v>22</v>
      </c>
      <c r="B19" s="10">
        <v>1718205</v>
      </c>
      <c r="C19" s="11">
        <f t="shared" ref="C19:D19" si="13">C18+1</f>
        <v>43123</v>
      </c>
      <c r="D19" s="11">
        <f t="shared" si="13"/>
        <v>43125</v>
      </c>
    </row>
    <row r="20" spans="1:4" s="5" customFormat="1">
      <c r="A20" s="2" t="s">
        <v>23</v>
      </c>
      <c r="B20" s="10">
        <v>1718206</v>
      </c>
      <c r="C20" s="11">
        <f t="shared" ref="C20" si="14">C19+1</f>
        <v>43124</v>
      </c>
      <c r="D20" s="11">
        <v>43129</v>
      </c>
    </row>
    <row r="21" spans="1:4" s="5" customFormat="1">
      <c r="A21" s="2" t="s">
        <v>24</v>
      </c>
      <c r="B21" s="10">
        <v>1718207</v>
      </c>
      <c r="C21" s="11">
        <f t="shared" ref="C21:D21" si="15">C20+1</f>
        <v>43125</v>
      </c>
      <c r="D21" s="11">
        <f t="shared" si="15"/>
        <v>43130</v>
      </c>
    </row>
    <row r="22" spans="1:4" s="5" customFormat="1">
      <c r="A22" s="2" t="s">
        <v>25</v>
      </c>
      <c r="B22" s="10">
        <v>1718208</v>
      </c>
      <c r="C22" s="11">
        <v>43129</v>
      </c>
      <c r="D22" s="11">
        <f t="shared" ref="D22" si="16">D21+1</f>
        <v>43131</v>
      </c>
    </row>
    <row r="23" spans="1:4" s="5" customFormat="1">
      <c r="A23" s="2" t="s">
        <v>26</v>
      </c>
      <c r="B23" s="10">
        <v>1718208</v>
      </c>
      <c r="C23" s="11">
        <f t="shared" ref="C23:D23" si="17">C22+1</f>
        <v>43130</v>
      </c>
      <c r="D23" s="11">
        <f t="shared" si="17"/>
        <v>43132</v>
      </c>
    </row>
    <row r="24" spans="1:4" s="5" customFormat="1">
      <c r="A24" s="2" t="s">
        <v>27</v>
      </c>
      <c r="B24" s="10">
        <v>1718208</v>
      </c>
      <c r="C24" s="11">
        <f t="shared" ref="C24:D24" si="18">C23+1</f>
        <v>43131</v>
      </c>
      <c r="D24" s="11">
        <f t="shared" si="18"/>
        <v>43133</v>
      </c>
    </row>
    <row r="25" spans="1:4">
      <c r="A25" s="12" t="s">
        <v>5</v>
      </c>
      <c r="B25" s="12"/>
      <c r="C25" s="12"/>
      <c r="D25" s="12"/>
    </row>
    <row r="26" spans="1:4">
      <c r="A26" s="1" t="s">
        <v>0</v>
      </c>
      <c r="B26" s="1" t="s">
        <v>1</v>
      </c>
      <c r="C26" s="1" t="s">
        <v>2</v>
      </c>
      <c r="D26" s="1" t="s">
        <v>3</v>
      </c>
    </row>
    <row r="27" spans="1:4" s="8" customFormat="1">
      <c r="A27" s="7" t="s">
        <v>28</v>
      </c>
      <c r="B27" s="9">
        <v>2018001</v>
      </c>
      <c r="C27" s="11">
        <v>43101</v>
      </c>
      <c r="D27" s="11">
        <v>43103</v>
      </c>
    </row>
    <row r="28" spans="1:4">
      <c r="A28" s="7" t="s">
        <v>29</v>
      </c>
      <c r="B28" s="9">
        <v>2018002</v>
      </c>
      <c r="C28" s="11">
        <f>C27+1</f>
        <v>43102</v>
      </c>
      <c r="D28" s="11">
        <f>D27+1</f>
        <v>43104</v>
      </c>
    </row>
    <row r="29" spans="1:4">
      <c r="A29" s="7" t="s">
        <v>30</v>
      </c>
      <c r="B29" s="9">
        <v>2018003</v>
      </c>
      <c r="C29" s="11">
        <f t="shared" ref="C29:D29" si="19">C28+1</f>
        <v>43103</v>
      </c>
      <c r="D29" s="11">
        <f t="shared" si="19"/>
        <v>43105</v>
      </c>
    </row>
    <row r="30" spans="1:4">
      <c r="A30" s="7" t="s">
        <v>31</v>
      </c>
      <c r="B30" s="9">
        <v>2018004</v>
      </c>
      <c r="C30" s="11">
        <f t="shared" ref="C30" si="20">C29+1</f>
        <v>43104</v>
      </c>
      <c r="D30" s="11">
        <v>43108</v>
      </c>
    </row>
    <row r="31" spans="1:4">
      <c r="A31" s="7" t="s">
        <v>32</v>
      </c>
      <c r="B31" s="9">
        <v>2018005</v>
      </c>
      <c r="C31" s="11">
        <f t="shared" ref="C31:D31" si="21">C30+1</f>
        <v>43105</v>
      </c>
      <c r="D31" s="11">
        <f t="shared" si="21"/>
        <v>43109</v>
      </c>
    </row>
    <row r="32" spans="1:4">
      <c r="A32" s="7" t="s">
        <v>33</v>
      </c>
      <c r="B32" s="9">
        <v>2018006</v>
      </c>
      <c r="C32" s="11">
        <v>43108</v>
      </c>
      <c r="D32" s="11">
        <f t="shared" ref="D32" si="22">D31+1</f>
        <v>43110</v>
      </c>
    </row>
    <row r="33" spans="1:4">
      <c r="A33" s="7" t="s">
        <v>34</v>
      </c>
      <c r="B33" s="9">
        <v>2018007</v>
      </c>
      <c r="C33" s="11">
        <f t="shared" ref="C33:D33" si="23">C32+1</f>
        <v>43109</v>
      </c>
      <c r="D33" s="11">
        <f t="shared" si="23"/>
        <v>43111</v>
      </c>
    </row>
    <row r="34" spans="1:4">
      <c r="A34" s="7" t="s">
        <v>35</v>
      </c>
      <c r="B34" s="9">
        <v>2018008</v>
      </c>
      <c r="C34" s="11">
        <f t="shared" ref="C34:D34" si="24">C33+1</f>
        <v>43110</v>
      </c>
      <c r="D34" s="11">
        <f t="shared" si="24"/>
        <v>43112</v>
      </c>
    </row>
    <row r="35" spans="1:4">
      <c r="A35" s="7" t="s">
        <v>36</v>
      </c>
      <c r="B35" s="9">
        <v>2018009</v>
      </c>
      <c r="C35" s="11">
        <f t="shared" ref="C35" si="25">C34+1</f>
        <v>43111</v>
      </c>
      <c r="D35" s="11">
        <v>43115</v>
      </c>
    </row>
    <row r="36" spans="1:4">
      <c r="A36" s="7" t="s">
        <v>37</v>
      </c>
      <c r="B36" s="9">
        <v>2018010</v>
      </c>
      <c r="C36" s="11">
        <f t="shared" ref="C36:D36" si="26">C35+1</f>
        <v>43112</v>
      </c>
      <c r="D36" s="11">
        <f t="shared" si="26"/>
        <v>43116</v>
      </c>
    </row>
    <row r="37" spans="1:4">
      <c r="A37" s="7" t="s">
        <v>38</v>
      </c>
      <c r="B37" s="9">
        <v>2018011</v>
      </c>
      <c r="C37" s="11">
        <v>43115</v>
      </c>
      <c r="D37" s="11">
        <f t="shared" ref="D37" si="27">D36+1</f>
        <v>43117</v>
      </c>
    </row>
    <row r="38" spans="1:4">
      <c r="A38" s="7" t="s">
        <v>39</v>
      </c>
      <c r="B38" s="9">
        <v>2018012</v>
      </c>
      <c r="C38" s="11">
        <f t="shared" ref="C38:D38" si="28">C37+1</f>
        <v>43116</v>
      </c>
      <c r="D38" s="11">
        <f t="shared" si="28"/>
        <v>43118</v>
      </c>
    </row>
    <row r="39" spans="1:4">
      <c r="A39" s="7" t="s">
        <v>40</v>
      </c>
      <c r="B39" s="9">
        <v>2018013</v>
      </c>
      <c r="C39" s="11">
        <f t="shared" ref="C39:D39" si="29">C38+1</f>
        <v>43117</v>
      </c>
      <c r="D39" s="11">
        <f t="shared" si="29"/>
        <v>43119</v>
      </c>
    </row>
    <row r="40" spans="1:4">
      <c r="A40" s="7" t="s">
        <v>41</v>
      </c>
      <c r="B40" s="9">
        <v>2018014</v>
      </c>
      <c r="C40" s="11">
        <f t="shared" ref="C40" si="30">C39+1</f>
        <v>43118</v>
      </c>
      <c r="D40" s="11">
        <v>43122</v>
      </c>
    </row>
    <row r="41" spans="1:4">
      <c r="A41" s="7" t="s">
        <v>42</v>
      </c>
      <c r="B41" s="9">
        <v>2018015</v>
      </c>
      <c r="C41" s="11">
        <f t="shared" ref="C41:D41" si="31">C40+1</f>
        <v>43119</v>
      </c>
      <c r="D41" s="11">
        <f t="shared" si="31"/>
        <v>43123</v>
      </c>
    </row>
    <row r="42" spans="1:4">
      <c r="A42" s="7" t="s">
        <v>43</v>
      </c>
      <c r="B42" s="9">
        <v>2018016</v>
      </c>
      <c r="C42" s="11">
        <v>43122</v>
      </c>
      <c r="D42" s="11">
        <f t="shared" ref="D42" si="32">D41+1</f>
        <v>43124</v>
      </c>
    </row>
    <row r="43" spans="1:4">
      <c r="A43" s="7" t="s">
        <v>44</v>
      </c>
      <c r="B43" s="9">
        <v>2018017</v>
      </c>
      <c r="C43" s="11">
        <f t="shared" ref="C43:D43" si="33">C42+1</f>
        <v>43123</v>
      </c>
      <c r="D43" s="11">
        <f t="shared" si="33"/>
        <v>43125</v>
      </c>
    </row>
    <row r="44" spans="1:4">
      <c r="A44" s="7" t="s">
        <v>45</v>
      </c>
      <c r="B44" s="9">
        <v>2018018</v>
      </c>
      <c r="C44" s="11">
        <f t="shared" ref="C44" si="34">C43+1</f>
        <v>43124</v>
      </c>
      <c r="D44" s="11">
        <v>43129</v>
      </c>
    </row>
    <row r="45" spans="1:4">
      <c r="A45" s="7" t="s">
        <v>46</v>
      </c>
      <c r="B45" s="9">
        <v>2018019</v>
      </c>
      <c r="C45" s="11">
        <f t="shared" ref="C45:D45" si="35">C44+1</f>
        <v>43125</v>
      </c>
      <c r="D45" s="11">
        <f t="shared" si="35"/>
        <v>43130</v>
      </c>
    </row>
    <row r="46" spans="1:4">
      <c r="A46" s="7" t="s">
        <v>47</v>
      </c>
      <c r="B46" s="9">
        <v>2018020</v>
      </c>
      <c r="C46" s="11">
        <v>43129</v>
      </c>
      <c r="D46" s="11">
        <f t="shared" ref="D46" si="36">D45+1</f>
        <v>43131</v>
      </c>
    </row>
    <row r="47" spans="1:4">
      <c r="A47" s="7" t="s">
        <v>48</v>
      </c>
      <c r="B47" s="9">
        <v>2018021</v>
      </c>
      <c r="C47" s="11">
        <f t="shared" ref="C47:D47" si="37">C46+1</f>
        <v>43130</v>
      </c>
      <c r="D47" s="11">
        <f t="shared" si="37"/>
        <v>43132</v>
      </c>
    </row>
    <row r="48" spans="1:4">
      <c r="A48" s="7" t="s">
        <v>49</v>
      </c>
      <c r="B48" s="9">
        <v>2018022</v>
      </c>
      <c r="C48" s="11">
        <f t="shared" ref="C48:D48" si="38">C47+1</f>
        <v>43131</v>
      </c>
      <c r="D48" s="11">
        <f t="shared" si="38"/>
        <v>43133</v>
      </c>
    </row>
  </sheetData>
  <mergeCells count="2">
    <mergeCell ref="A1:D1"/>
    <mergeCell ref="A25:D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demat1</dc:creator>
  <cp:lastModifiedBy>Comp9</cp:lastModifiedBy>
  <dcterms:created xsi:type="dcterms:W3CDTF">2015-08-31T11:38:38Z</dcterms:created>
  <dcterms:modified xsi:type="dcterms:W3CDTF">2017-12-28T05:50:46Z</dcterms:modified>
</cp:coreProperties>
</file>